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3 Трансформатор (ГПБ-3348)\ЗК МСП СКС-2823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<sst xmlns="http://schemas.openxmlformats.org/spreadsheetml/2006/main" count="65" uniqueCount="63">
  <si>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</si>
  <si>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</si>
  <si>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</si>
  <si>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</si>
  <si>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</si>
  <si>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</si>
  <si>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</si>
  <si>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</si>
  <si>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</si>
  <si>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</si>
  <si>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</si>
  <si>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</si>
  <si>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</si>
  <si>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</si>
  <si>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</si>
  <si>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</si>
  <si>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</si>
  <si>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</si>
  <si>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</si>
  <si>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</si>
  <si>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</si>
  <si>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</si>
  <si>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</si>
  <si>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</si>
  <si>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</si>
  <si>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</si>
  <si>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</si>
  <si>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</si>
  <si>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</si>
  <si>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</si>
  <si>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</si>
  <si>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</si>
  <si>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</si>
  <si>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</si>
  <si>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</si>
  <si>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</si>
  <si>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</si>
  <si>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</si>
  <si>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</si>
  <si>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</si>
  <si>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</si>
  <si>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</si>
  <si>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</si>
  <si>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</si>
  <si>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</si>
  <si>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</si>
  <si>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</si>
  <si>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</si>
  <si>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</si>
  <si>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</si>
  <si>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</si>
  <si>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</si>
  <si>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</si>
  <si>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</si>
  <si>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</si>
  <si>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Приложение 1.2 Опросный лист</t>
  </si>
  <si>
    <t>СКС-2823</t>
  </si>
  <si>
    <t>Лот 1 Трансформатор ТМ 630/6/0,4</t>
  </si>
  <si>
    <t>27</t>
  </si>
  <si>
    <t>ДЛ000044</t>
  </si>
  <si>
    <t>Трансформатор ТМ 630/6/0,4</t>
  </si>
  <si>
    <t>г. Самара, ул. Обувная, 136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</si>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</sst>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R4" sqref="R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56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57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53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60</v>
      </c>
      <c r="G9" s="32" t="s">
        <v>55</v>
      </c>
      <c r="H9" s="32" t="s">
        <v>54</v>
      </c>
      <c r="I9" s="32" t="s">
        <v>47</v>
      </c>
      <c r="J9" s="32" t="s">
        <v>47</v>
      </c>
      <c r="K9" s="35" t="s">
        <v>61</v>
      </c>
      <c r="L9" s="32">
        <v>1</v>
      </c>
      <c r="M9" s="32"/>
      <c r="N9" s="32"/>
      <c r="O9" s="32"/>
      <c r="P9" s="32"/>
      <c r="Q9" s="32"/>
      <c r="R9" s="32"/>
      <c r="S9" s="32"/>
      <c r="T9" s="32">
        <v>1</v>
      </c>
      <c r="U9" s="32"/>
      <c r="V9" s="32"/>
      <c r="W9" s="32"/>
      <c r="X9" s="36"/>
      <c r="Y9" s="37">
        <v>644877.86</v>
      </c>
      <c r="Z9" s="30">
        <f t="shared" ref="Z9" si="0">Y9*L9</f>
        <v>644877.86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644877.86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62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2023-07-10T05:37:23Z</dcterms:modified>
</cp:coreProperties>
</file>